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800" windowHeight="11415"/>
  </bookViews>
  <sheets>
    <sheet name="ΕΛΛΕΙΨΕΙΣ 13122026" sheetId="3" r:id="rId1"/>
  </sheets>
  <calcPr calcId="152511"/>
</workbook>
</file>

<file path=xl/calcChain.xml><?xml version="1.0" encoding="utf-8"?>
<calcChain xmlns="http://schemas.openxmlformats.org/spreadsheetml/2006/main">
  <c r="A44" i="3" l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30" i="3" l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29" i="3"/>
  <c r="A13" i="3" l="1"/>
  <c r="A14" i="3" s="1"/>
  <c r="A15" i="3" s="1"/>
  <c r="A16" i="3" s="1"/>
  <c r="A17" i="3" s="1"/>
</calcChain>
</file>

<file path=xl/sharedStrings.xml><?xml version="1.0" encoding="utf-8"?>
<sst xmlns="http://schemas.openxmlformats.org/spreadsheetml/2006/main" count="279" uniqueCount="259">
  <si>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</si>
  <si>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</si>
  <si>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</si>
  <si>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</si>
  <si>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</si>
  <si>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</si>
  <si>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</si>
  <si>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</si>
  <si>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</si>
  <si>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</si>
  <si>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</si>
  <si>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223.000.131.01Μ</t>
  </si>
  <si>
    <t>223.202.000.01Μ</t>
  </si>
  <si>
    <t>223.302.009.01Μ</t>
  </si>
  <si>
    <t>226.202.000.01Μ</t>
  </si>
  <si>
    <t>226.302.007.01Μ</t>
  </si>
  <si>
    <t>226.302.009.01Μ</t>
  </si>
  <si>
    <t>226.530.000.01Μ</t>
  </si>
  <si>
    <t>301.000.023.01Μ</t>
  </si>
  <si>
    <t>301.202.016.01Μ</t>
  </si>
  <si>
    <t>305.202.140.01Μ</t>
  </si>
  <si>
    <t>339.000.023.01Μ</t>
  </si>
  <si>
    <t>350.131.000.01Μ</t>
  </si>
  <si>
    <t>350.167.000.01Μ</t>
  </si>
  <si>
    <t>350.202.081.01Μ</t>
  </si>
  <si>
    <t>350.302.082.01Μ</t>
  </si>
  <si>
    <t>509.247.000.01Μ</t>
  </si>
  <si>
    <t>534.430.023.01Μ</t>
  </si>
  <si>
    <t>791.302.641.01Μ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</si>
  <si>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</si>
  <si>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</si>
  <si>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</si>
  <si>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</si>
  <si>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</si>
  <si>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</si>
  <si>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ΛΕΥΚΗ 17Χ38             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</si>
  <si>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</si>
  <si>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</si>
  <si>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</si>
  <si>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</si>
  <si>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</si>
  <si>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</si>
  <si>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</si>
  <si>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</si>
  <si>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</si>
  <si>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</si>
  <si>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ΧΡΥΣΗ ΣΤΕΝΗ 22Χ22    </t>
  </si>
  <si>
    <t xml:space="preserve">ΑΣΗΜΙ ΣΤΕΝΗ 22Χ22 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</si>
  <si>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</si>
  <si>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</si>
  <si>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</si>
  <si>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</si>
  <si>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</si>
  <si>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</si>
  <si>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</si>
  <si>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</si>
  <si>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</si>
  <si>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791.167.976.01Μ</t>
  </si>
  <si>
    <t>410.116.004.00Μ</t>
  </si>
  <si>
    <t>411.046.004.00Μ</t>
  </si>
  <si>
    <t>411.050.004.00Μ</t>
  </si>
  <si>
    <t>411.116.004.00Μ</t>
  </si>
  <si>
    <t>222.000.131.01Μ</t>
  </si>
  <si>
    <t>226.550.000.01Μ</t>
  </si>
  <si>
    <t>ΚΑΡΥΔΙ 17Χ17</t>
  </si>
  <si>
    <t>ΚΑΡΥΔΙ 14Χ21</t>
  </si>
  <si>
    <t>ΚΑΡΥΔΙ 14Χ15</t>
  </si>
  <si>
    <r>
      <t xml:space="preserve">ΧΡΥΣΗ ΚΟΥΤΙ </t>
    </r>
    <r>
      <rPr>
        <b/>
        <sz val="10"/>
        <color rgb="FFFF0000"/>
        <rFont val="Arial"/>
        <family val="2"/>
        <charset val="161"/>
      </rPr>
      <t>(ΑΝΤΙΚΑΤΑΣΤΑΣΗ)</t>
    </r>
    <r>
      <rPr>
        <b/>
        <sz val="10"/>
        <color theme="1"/>
        <rFont val="Arial"/>
        <family val="2"/>
        <charset val="161"/>
      </rPr>
      <t xml:space="preserve">     </t>
    </r>
  </si>
  <si>
    <r>
      <t xml:space="preserve">ΑΣΗΜΙ ΚΟΥΤΙ </t>
    </r>
    <r>
      <rPr>
        <b/>
        <sz val="10"/>
        <color rgb="FFFF0000"/>
        <rFont val="Arial"/>
        <family val="2"/>
        <charset val="161"/>
      </rPr>
      <t>(ΑΝΤΙΚΑΤΑΣΤΑΣΗ)</t>
    </r>
  </si>
  <si>
    <t xml:space="preserve">MAΥΡΗ ΚΟΥΤΙ   </t>
  </si>
  <si>
    <t>ΟΙ ΠΑΡΑΚΑΤΩ ΚΩΔΙΚΟΙ</t>
  </si>
  <si>
    <t xml:space="preserve">ΚΑΡΥΔΙ 17Χ38 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</si>
  <si>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</si>
  <si>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</si>
  <si>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</si>
  <si>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</si>
  <si>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</si>
  <si>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</si>
  <si>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</si>
  <si>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</si>
  <si>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</si>
  <si>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</si>
  <si>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</si>
  <si>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</si>
  <si>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</si>
  <si>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</si>
  <si>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</si>
  <si>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</si>
  <si>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</si>
  <si>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</si>
  <si>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</si>
  <si>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</si>
  <si>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224.000.131.01Μ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</si>
  <si>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</si>
  <si>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</si>
  <si>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</si>
  <si>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</si>
  <si>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</si>
  <si>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</si>
  <si>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</si>
  <si>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</si>
  <si>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</si>
  <si>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</si>
  <si>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</si>
  <si>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</si>
  <si>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</si>
  <si>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</si>
  <si>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</si>
  <si>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</si>
  <si>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</si>
  <si>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</si>
  <si>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</si>
  <si>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</si>
  <si>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</si>
  <si>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</si>
  <si>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</si>
  <si>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</si>
  <si>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</si>
  <si>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</si>
  <si>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</si>
  <si>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</si>
  <si>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</si>
  <si>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</si>
  <si>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</si>
  <si>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</si>
  <si>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</si>
  <si>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</si>
  <si>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</si>
  <si>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</si>
  <si>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</si>
  <si>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</si>
  <si>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</si>
  <si>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</si>
  <si>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</si>
  <si>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</si>
  <si>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</si>
  <si>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</si>
  <si>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</si>
  <si>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</si>
  <si>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</si>
  <si>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</si>
  <si>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</si>
  <si>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</si>
  <si>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</si>
  <si>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</si>
  <si>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</si>
  <si>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</si>
  <si>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</si>
  <si>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</si>
  <si>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</si>
  <si>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</si>
  <si>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</si>
  <si>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</si>
  <si>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</si>
  <si>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</si>
  <si>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</si>
  <si>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</si>
  <si>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</si>
  <si>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</si>
  <si>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</si>
  <si>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</si>
  <si>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</si>
  <si>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ΧΡΩΜΑ ΚΑΡΥΔΙ ΣΚΟΥΡΟ 14Χ33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</si>
  <si>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</si>
  <si>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</si>
  <si>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</si>
  <si>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</si>
  <si>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</si>
  <si>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</si>
  <si>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</si>
  <si>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</si>
  <si>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</si>
  <si>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</si>
  <si>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</si>
  <si>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</si>
  <si>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</si>
  <si>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</si>
  <si>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</si>
  <si>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</si>
  <si>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</si>
  <si>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</si>
  <si>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</si>
  <si>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</si>
  <si>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</si>
  <si>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</si>
  <si>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</si>
  <si>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</si>
  <si>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</si>
  <si>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</si>
  <si>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</si>
  <si>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</si>
  <si>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</si>
  <si>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</si>
  <si>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</si>
  <si>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</si>
  <si>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</si>
  <si>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</si>
  <si>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</si>
  <si>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</si>
  <si>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</si>
  <si>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</si>
  <si>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</si>
  <si>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</si>
  <si>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</si>
  <si>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</si>
  <si>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</si>
  <si>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040.530.048.00Μ</t>
  </si>
  <si>
    <t>215.628.004.00Μ</t>
  </si>
  <si>
    <t>313.753.000.00Μ</t>
  </si>
  <si>
    <t>433.699.002.00Μ</t>
  </si>
  <si>
    <t>ΠΡΑΣΙΝΗ 22Χ25</t>
  </si>
  <si>
    <t>ΧΡΥΣΗ 30Χ30</t>
  </si>
  <si>
    <t>ΛΕΥΚΗ ΓΥΑΛΙΣΤΕΡΗ 15Χ49</t>
  </si>
  <si>
    <t>ΧΡΥΣΗ ΑΝΤΙΚΕ 18Χ18</t>
  </si>
  <si>
    <t>ΤΕΛΟΣ ΦΕΒΡΟΥΑΡΙΟΥ</t>
  </si>
  <si>
    <t>1</t>
  </si>
  <si>
    <t>2</t>
  </si>
  <si>
    <t>Ημερομηνία εισαγωγής : 13/02/2026</t>
  </si>
  <si>
    <t>ΚΟΚΚΙΝΗ ΦΑΡΔΙΑ 18X38</t>
  </si>
  <si>
    <t>ΜΑΥΡΗ ΦΑΡΔΙΑ 18X38</t>
  </si>
  <si>
    <t>ΜΠΛΕ ΦΑΡΔΙΑ 18X38</t>
  </si>
  <si>
    <t>ΜΠΛΕ ΣΤΕΝΗ 15X20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</si>
  <si>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</si>
  <si>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</si>
  <si>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</si>
  <si>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</si>
  <si>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</si>
  <si>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</si>
  <si>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</si>
  <si>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</si>
  <si>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</si>
  <si>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</si>
  <si>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</si>
  <si>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</si>
  <si>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</si>
  <si>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</si>
  <si>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</si>
  <si>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</si>
  <si>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</si>
  <si>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</si>
  <si>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</si>
  <si>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</si>
  <si>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</si>
  <si>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</si>
  <si>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</si>
  <si>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</si>
  <si>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</si>
  <si>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ΕΛΛΕΙΨΕΙΣ 19/02/2026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</si>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</sst>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49" fontId="1" fillId="0" borderId="1" xfId="0" applyNumberFormat="1" applyFont="1" applyFill="1" applyBorder="1" applyAlignment="1" applyProtection="1">
      <alignment horizontal="right"/>
    </xf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tabSelected="1" workbookViewId="0">
      <selection sqref="A1:E1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28" t="s">
        <v>247</v>
      </c>
      <c r="B1" s="28"/>
      <c r="C1" s="28"/>
      <c r="D1" s="28"/>
      <c r="E1" s="28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29" t="s">
        <v>56</v>
      </c>
      <c r="B3" s="30"/>
      <c r="C3" s="30"/>
      <c r="D3" s="30"/>
    </row>
    <row r="4" spans="1:29" x14ac:dyDescent="0.2">
      <c r="A4" s="31" t="s">
        <v>217</v>
      </c>
      <c r="B4" s="32"/>
      <c r="C4" s="32"/>
      <c r="D4" s="32"/>
    </row>
    <row r="5" spans="1:29" x14ac:dyDescent="0.2">
      <c r="A5" s="20" t="s">
        <v>0</v>
      </c>
      <c r="B5" s="10" t="s">
        <v>1</v>
      </c>
      <c r="C5" s="10" t="s">
        <v>32</v>
      </c>
      <c r="D5" s="10" t="s">
        <v>2</v>
      </c>
      <c r="E5" s="11"/>
    </row>
    <row r="6" spans="1:29" s="16" customFormat="1" x14ac:dyDescent="0.2">
      <c r="A6" s="24" t="s">
        <v>215</v>
      </c>
      <c r="B6" s="10" t="s">
        <v>206</v>
      </c>
      <c r="C6" s="10"/>
      <c r="D6" s="17" t="s">
        <v>212</v>
      </c>
      <c r="E6" s="11" t="s">
        <v>214</v>
      </c>
    </row>
    <row r="7" spans="1:29" s="16" customFormat="1" x14ac:dyDescent="0.2">
      <c r="A7" s="24" t="s">
        <v>216</v>
      </c>
      <c r="B7" s="10" t="s">
        <v>207</v>
      </c>
      <c r="C7" s="10"/>
      <c r="D7" s="17" t="s">
        <v>213</v>
      </c>
      <c r="E7" s="11" t="s">
        <v>214</v>
      </c>
    </row>
    <row r="8" spans="1:29" x14ac:dyDescent="0.2">
      <c r="A8" s="6">
        <v>3</v>
      </c>
      <c r="B8" s="7" t="s">
        <v>17</v>
      </c>
      <c r="C8" s="8"/>
      <c r="D8" s="7" t="s">
        <v>35</v>
      </c>
      <c r="E8" s="11" t="s">
        <v>214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9" s="12" customFormat="1" x14ac:dyDescent="0.2">
      <c r="A9" s="6">
        <v>4</v>
      </c>
      <c r="B9" s="7" t="s">
        <v>63</v>
      </c>
      <c r="C9" s="8"/>
      <c r="D9" s="7" t="s">
        <v>71</v>
      </c>
      <c r="E9" s="11" t="s">
        <v>214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9" s="16" customFormat="1" x14ac:dyDescent="0.2">
      <c r="A10" s="6">
        <v>5</v>
      </c>
      <c r="B10" s="7" t="s">
        <v>208</v>
      </c>
      <c r="C10" s="8"/>
      <c r="D10" s="7" t="s">
        <v>211</v>
      </c>
      <c r="E10" s="11" t="s">
        <v>214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9" s="12" customFormat="1" x14ac:dyDescent="0.2">
      <c r="A11" s="6">
        <v>6</v>
      </c>
      <c r="B11" s="7" t="s">
        <v>23</v>
      </c>
      <c r="C11" s="8"/>
      <c r="D11" s="7" t="s">
        <v>69</v>
      </c>
      <c r="E11" s="11" t="s">
        <v>214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9" x14ac:dyDescent="0.2">
      <c r="A12" s="6">
        <v>7</v>
      </c>
      <c r="B12" s="7" t="s">
        <v>24</v>
      </c>
      <c r="C12" s="8"/>
      <c r="D12" s="7" t="s">
        <v>67</v>
      </c>
      <c r="E12" s="11" t="s">
        <v>214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9" x14ac:dyDescent="0.2">
      <c r="A13" s="6">
        <f t="shared" ref="A13:A17" si="0">A12+1</f>
        <v>8</v>
      </c>
      <c r="B13" s="7" t="s">
        <v>25</v>
      </c>
      <c r="C13" s="8"/>
      <c r="D13" s="7" t="s">
        <v>68</v>
      </c>
      <c r="E13" s="11" t="s">
        <v>214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9" s="5" customFormat="1" x14ac:dyDescent="0.2">
      <c r="A14" s="6">
        <f t="shared" si="0"/>
        <v>9</v>
      </c>
      <c r="B14" s="7" t="s">
        <v>58</v>
      </c>
      <c r="C14" s="8"/>
      <c r="D14" s="7" t="s">
        <v>221</v>
      </c>
      <c r="E14" s="11" t="s">
        <v>214</v>
      </c>
      <c r="Y14" s="12"/>
      <c r="Z14" s="12"/>
      <c r="AA14" s="12"/>
      <c r="AB14" s="12"/>
      <c r="AC14" s="12"/>
    </row>
    <row r="15" spans="1:29" s="5" customFormat="1" x14ac:dyDescent="0.2">
      <c r="A15" s="6">
        <f t="shared" si="0"/>
        <v>10</v>
      </c>
      <c r="B15" s="7" t="s">
        <v>59</v>
      </c>
      <c r="C15" s="8"/>
      <c r="D15" s="7" t="s">
        <v>218</v>
      </c>
      <c r="E15" s="11" t="s">
        <v>214</v>
      </c>
      <c r="Y15" s="12"/>
      <c r="Z15" s="12"/>
      <c r="AA15" s="12"/>
      <c r="AB15" s="12"/>
      <c r="AC15" s="12"/>
    </row>
    <row r="16" spans="1:29" s="5" customFormat="1" x14ac:dyDescent="0.2">
      <c r="A16" s="6">
        <f t="shared" si="0"/>
        <v>11</v>
      </c>
      <c r="B16" s="7" t="s">
        <v>60</v>
      </c>
      <c r="C16" s="8"/>
      <c r="D16" s="7" t="s">
        <v>219</v>
      </c>
      <c r="E16" s="11" t="s">
        <v>214</v>
      </c>
      <c r="Y16" s="12"/>
      <c r="Z16" s="12"/>
      <c r="AA16" s="12"/>
      <c r="AB16" s="12"/>
      <c r="AC16" s="12"/>
    </row>
    <row r="17" spans="1:29" s="5" customFormat="1" x14ac:dyDescent="0.2">
      <c r="A17" s="6">
        <f t="shared" si="0"/>
        <v>12</v>
      </c>
      <c r="B17" s="7" t="s">
        <v>61</v>
      </c>
      <c r="C17" s="8"/>
      <c r="D17" s="7" t="s">
        <v>220</v>
      </c>
      <c r="E17" s="11" t="s">
        <v>214</v>
      </c>
      <c r="Y17" s="12"/>
      <c r="Z17" s="12"/>
      <c r="AA17" s="12"/>
      <c r="AB17" s="12"/>
      <c r="AC17" s="12"/>
    </row>
    <row r="18" spans="1:29" s="5" customFormat="1" x14ac:dyDescent="0.2">
      <c r="A18" s="6">
        <v>13</v>
      </c>
      <c r="B18" s="7" t="s">
        <v>209</v>
      </c>
      <c r="C18" s="8"/>
      <c r="D18" s="7" t="s">
        <v>210</v>
      </c>
      <c r="E18" s="11" t="s">
        <v>214</v>
      </c>
      <c r="Y18" s="16"/>
      <c r="Z18" s="16"/>
      <c r="AA18" s="16"/>
      <c r="AB18" s="16"/>
      <c r="AC18" s="16"/>
    </row>
    <row r="19" spans="1:29" x14ac:dyDescent="0.2">
      <c r="A19" s="6">
        <v>14</v>
      </c>
      <c r="B19" s="7" t="s">
        <v>57</v>
      </c>
      <c r="C19" s="8" t="s">
        <v>31</v>
      </c>
      <c r="D19" s="7" t="s">
        <v>46</v>
      </c>
      <c r="E19" s="11" t="s">
        <v>214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9" x14ac:dyDescent="0.2">
      <c r="A20" s="6">
        <v>15</v>
      </c>
      <c r="B20" s="7" t="s">
        <v>28</v>
      </c>
      <c r="C20" s="8"/>
      <c r="D20" s="7" t="s">
        <v>47</v>
      </c>
      <c r="E20" s="11" t="s">
        <v>214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9" x14ac:dyDescent="0.2">
      <c r="A21" s="2"/>
      <c r="B21" s="3"/>
      <c r="C21" s="4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9" x14ac:dyDescent="0.2">
      <c r="A22" s="2"/>
      <c r="B22" s="3"/>
      <c r="C22" s="4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9" x14ac:dyDescent="0.2">
      <c r="A23" s="2"/>
      <c r="B23" s="3"/>
      <c r="C23" s="4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9" x14ac:dyDescent="0.2">
      <c r="A24" s="26" t="s">
        <v>72</v>
      </c>
      <c r="B24" s="26"/>
      <c r="C24" s="26"/>
      <c r="D24" s="26"/>
      <c r="E24" s="2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9" x14ac:dyDescent="0.2">
      <c r="A25" s="27" t="s">
        <v>70</v>
      </c>
      <c r="B25" s="27"/>
      <c r="C25" s="27"/>
      <c r="D25" s="27"/>
      <c r="E25" s="2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9" x14ac:dyDescent="0.2">
      <c r="A26" s="21"/>
      <c r="B26" s="13"/>
      <c r="C26" s="13"/>
      <c r="D26" s="13"/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9" x14ac:dyDescent="0.2">
      <c r="A27" s="20" t="s">
        <v>0</v>
      </c>
      <c r="B27" s="10" t="s">
        <v>1</v>
      </c>
      <c r="C27" s="10" t="s">
        <v>32</v>
      </c>
      <c r="D27" s="10" t="s">
        <v>2</v>
      </c>
      <c r="E27" s="11"/>
    </row>
    <row r="28" spans="1:29" s="15" customFormat="1" x14ac:dyDescent="0.2">
      <c r="A28" s="22">
        <v>1</v>
      </c>
      <c r="B28" s="10" t="s">
        <v>73</v>
      </c>
      <c r="C28" s="10"/>
      <c r="D28" s="17" t="s">
        <v>74</v>
      </c>
      <c r="E28" s="11"/>
    </row>
    <row r="29" spans="1:29" s="18" customFormat="1" x14ac:dyDescent="0.2">
      <c r="A29" s="22">
        <f>A28+1</f>
        <v>2</v>
      </c>
      <c r="B29" s="10" t="s">
        <v>222</v>
      </c>
      <c r="C29" s="10"/>
      <c r="D29" s="17" t="s">
        <v>233</v>
      </c>
      <c r="E29" s="11"/>
    </row>
    <row r="30" spans="1:29" s="15" customFormat="1" x14ac:dyDescent="0.2">
      <c r="A30" s="22">
        <f t="shared" ref="A30:A102" si="1">A29+1</f>
        <v>3</v>
      </c>
      <c r="B30" s="10" t="s">
        <v>134</v>
      </c>
      <c r="C30" s="10"/>
      <c r="D30" s="17" t="s">
        <v>135</v>
      </c>
      <c r="E30" s="11"/>
    </row>
    <row r="31" spans="1:29" s="5" customFormat="1" x14ac:dyDescent="0.2">
      <c r="A31" s="22">
        <f t="shared" si="1"/>
        <v>4</v>
      </c>
      <c r="B31" s="7" t="s">
        <v>3</v>
      </c>
      <c r="C31" s="8"/>
      <c r="D31" s="7" t="s">
        <v>50</v>
      </c>
      <c r="E31" s="9"/>
    </row>
    <row r="32" spans="1:29" s="5" customFormat="1" x14ac:dyDescent="0.2">
      <c r="A32" s="22">
        <f t="shared" si="1"/>
        <v>5</v>
      </c>
      <c r="B32" s="7" t="s">
        <v>75</v>
      </c>
      <c r="C32" s="8"/>
      <c r="D32" s="7" t="s">
        <v>76</v>
      </c>
      <c r="E32" s="9"/>
    </row>
    <row r="33" spans="1:24" s="5" customFormat="1" x14ac:dyDescent="0.2">
      <c r="A33" s="22">
        <f t="shared" si="1"/>
        <v>6</v>
      </c>
      <c r="B33" s="7" t="s">
        <v>77</v>
      </c>
      <c r="C33" s="8"/>
      <c r="D33" s="7" t="s">
        <v>78</v>
      </c>
      <c r="E33" s="9"/>
    </row>
    <row r="34" spans="1:24" s="5" customFormat="1" x14ac:dyDescent="0.2">
      <c r="A34" s="22">
        <f t="shared" si="1"/>
        <v>7</v>
      </c>
      <c r="B34" s="7" t="s">
        <v>136</v>
      </c>
      <c r="C34" s="8"/>
      <c r="D34" s="7" t="s">
        <v>137</v>
      </c>
      <c r="E34" s="9"/>
    </row>
    <row r="35" spans="1:24" s="5" customFormat="1" x14ac:dyDescent="0.2">
      <c r="A35" s="22">
        <f t="shared" si="1"/>
        <v>8</v>
      </c>
      <c r="B35" s="7" t="s">
        <v>196</v>
      </c>
      <c r="C35" s="8"/>
      <c r="D35" s="7" t="s">
        <v>197</v>
      </c>
      <c r="E35" s="9"/>
    </row>
    <row r="36" spans="1:24" s="5" customFormat="1" x14ac:dyDescent="0.2">
      <c r="A36" s="22">
        <f t="shared" si="1"/>
        <v>9</v>
      </c>
      <c r="B36" s="7" t="s">
        <v>79</v>
      </c>
      <c r="C36" s="8"/>
      <c r="D36" s="7" t="s">
        <v>80</v>
      </c>
      <c r="E36" s="9"/>
    </row>
    <row r="37" spans="1:24" s="5" customFormat="1" x14ac:dyDescent="0.2">
      <c r="A37" s="22">
        <f t="shared" si="1"/>
        <v>10</v>
      </c>
      <c r="B37" s="7" t="s">
        <v>138</v>
      </c>
      <c r="C37" s="8"/>
      <c r="D37" s="7" t="s">
        <v>139</v>
      </c>
      <c r="E37" s="9"/>
    </row>
    <row r="38" spans="1:24" s="5" customFormat="1" x14ac:dyDescent="0.2">
      <c r="A38" s="22">
        <f t="shared" si="1"/>
        <v>11</v>
      </c>
      <c r="B38" s="7" t="s">
        <v>81</v>
      </c>
      <c r="C38" s="8"/>
      <c r="D38" s="7" t="s">
        <v>140</v>
      </c>
      <c r="E38" s="9"/>
    </row>
    <row r="39" spans="1:24" s="5" customFormat="1" x14ac:dyDescent="0.2">
      <c r="A39" s="22">
        <f t="shared" si="1"/>
        <v>12</v>
      </c>
      <c r="B39" s="7" t="s">
        <v>82</v>
      </c>
      <c r="C39" s="8"/>
      <c r="D39" s="7" t="s">
        <v>141</v>
      </c>
      <c r="E39" s="9"/>
    </row>
    <row r="40" spans="1:24" s="5" customFormat="1" x14ac:dyDescent="0.2">
      <c r="A40" s="22">
        <f t="shared" si="1"/>
        <v>13</v>
      </c>
      <c r="B40" s="7" t="s">
        <v>83</v>
      </c>
      <c r="C40" s="8"/>
      <c r="D40" s="7" t="s">
        <v>142</v>
      </c>
      <c r="E40" s="9"/>
    </row>
    <row r="41" spans="1:24" s="5" customFormat="1" x14ac:dyDescent="0.2">
      <c r="A41" s="22">
        <f t="shared" si="1"/>
        <v>14</v>
      </c>
      <c r="B41" s="7" t="s">
        <v>84</v>
      </c>
      <c r="C41" s="8"/>
      <c r="D41" s="7" t="s">
        <v>143</v>
      </c>
      <c r="E41" s="9"/>
    </row>
    <row r="42" spans="1:24" s="5" customFormat="1" x14ac:dyDescent="0.2">
      <c r="A42" s="22">
        <f t="shared" si="1"/>
        <v>15</v>
      </c>
      <c r="B42" s="7" t="s">
        <v>85</v>
      </c>
      <c r="C42" s="8"/>
      <c r="D42" s="7" t="s">
        <v>157</v>
      </c>
      <c r="E42" s="9"/>
    </row>
    <row r="43" spans="1:24" s="5" customFormat="1" x14ac:dyDescent="0.2">
      <c r="A43" s="22">
        <f t="shared" si="1"/>
        <v>16</v>
      </c>
      <c r="B43" s="7" t="s">
        <v>144</v>
      </c>
      <c r="C43" s="8"/>
      <c r="D43" s="7" t="s">
        <v>145</v>
      </c>
      <c r="E43" s="9"/>
    </row>
    <row r="44" spans="1:24" s="5" customFormat="1" x14ac:dyDescent="0.2">
      <c r="A44" s="22">
        <f t="shared" si="1"/>
        <v>17</v>
      </c>
      <c r="B44" s="7" t="s">
        <v>241</v>
      </c>
      <c r="C44" s="8"/>
      <c r="D44" s="7" t="s">
        <v>248</v>
      </c>
      <c r="E44" s="9"/>
    </row>
    <row r="45" spans="1:24" s="5" customFormat="1" x14ac:dyDescent="0.2">
      <c r="A45" s="22">
        <f t="shared" si="1"/>
        <v>18</v>
      </c>
      <c r="B45" s="7" t="s">
        <v>86</v>
      </c>
      <c r="C45" s="8"/>
      <c r="D45" s="7" t="s">
        <v>158</v>
      </c>
      <c r="E45" s="9"/>
    </row>
    <row r="46" spans="1:24" x14ac:dyDescent="0.2">
      <c r="A46" s="22">
        <f t="shared" si="1"/>
        <v>19</v>
      </c>
      <c r="B46" s="7" t="s">
        <v>4</v>
      </c>
      <c r="C46" s="8"/>
      <c r="D46" s="7" t="s">
        <v>51</v>
      </c>
      <c r="E46" s="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6" customFormat="1" x14ac:dyDescent="0.2">
      <c r="A47" s="22">
        <f t="shared" si="1"/>
        <v>20</v>
      </c>
      <c r="B47" s="7" t="s">
        <v>198</v>
      </c>
      <c r="C47" s="8"/>
      <c r="D47" s="7" t="s">
        <v>199</v>
      </c>
      <c r="E47" s="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5" customFormat="1" x14ac:dyDescent="0.2">
      <c r="A48" s="22">
        <f t="shared" si="1"/>
        <v>21</v>
      </c>
      <c r="B48" s="7" t="s">
        <v>146</v>
      </c>
      <c r="C48" s="8"/>
      <c r="D48" s="7" t="s">
        <v>147</v>
      </c>
      <c r="E48" s="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9" x14ac:dyDescent="0.2">
      <c r="A49" s="22">
        <f t="shared" si="1"/>
        <v>22</v>
      </c>
      <c r="B49" s="7" t="s">
        <v>5</v>
      </c>
      <c r="C49" s="8"/>
      <c r="D49" s="7" t="s">
        <v>53</v>
      </c>
      <c r="E49" s="9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s="16" customFormat="1" x14ac:dyDescent="0.2">
      <c r="A50" s="22">
        <f t="shared" si="1"/>
        <v>23</v>
      </c>
      <c r="B50" s="7" t="s">
        <v>200</v>
      </c>
      <c r="C50" s="8"/>
      <c r="D50" s="7" t="s">
        <v>201</v>
      </c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">
      <c r="A51" s="22">
        <f t="shared" si="1"/>
        <v>24</v>
      </c>
      <c r="B51" s="7" t="s">
        <v>6</v>
      </c>
      <c r="C51" s="8"/>
      <c r="D51" s="7" t="s">
        <v>52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s="15" customFormat="1" x14ac:dyDescent="0.2">
      <c r="A52" s="22">
        <f t="shared" si="1"/>
        <v>25</v>
      </c>
      <c r="B52" s="7" t="s">
        <v>87</v>
      </c>
      <c r="C52" s="8"/>
      <c r="D52" s="7" t="s">
        <v>159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9" s="15" customFormat="1" x14ac:dyDescent="0.2">
      <c r="A53" s="22">
        <f t="shared" si="1"/>
        <v>26</v>
      </c>
      <c r="B53" s="7" t="s">
        <v>88</v>
      </c>
      <c r="C53" s="8"/>
      <c r="D53" s="7" t="s">
        <v>89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9" x14ac:dyDescent="0.2">
      <c r="A54" s="22">
        <f t="shared" si="1"/>
        <v>27</v>
      </c>
      <c r="B54" s="7" t="s">
        <v>7</v>
      </c>
      <c r="C54" s="8"/>
      <c r="D54" s="7" t="s">
        <v>39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9" s="25" customFormat="1" x14ac:dyDescent="0.2">
      <c r="A55" s="22">
        <f t="shared" si="1"/>
        <v>28</v>
      </c>
      <c r="B55" s="7" t="s">
        <v>236</v>
      </c>
      <c r="C55" s="8"/>
      <c r="D55" s="7" t="s">
        <v>249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9" s="15" customFormat="1" x14ac:dyDescent="0.2">
      <c r="A56" s="22">
        <f t="shared" si="1"/>
        <v>29</v>
      </c>
      <c r="B56" s="7" t="s">
        <v>148</v>
      </c>
      <c r="C56" s="8"/>
      <c r="D56" s="7" t="s">
        <v>160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s="25" customFormat="1" x14ac:dyDescent="0.2">
      <c r="A57" s="22">
        <f t="shared" si="1"/>
        <v>30</v>
      </c>
      <c r="B57" s="7" t="s">
        <v>237</v>
      </c>
      <c r="C57" s="8"/>
      <c r="D57" s="7" t="s">
        <v>250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s="25" customFormat="1" x14ac:dyDescent="0.2">
      <c r="A58" s="22">
        <f t="shared" si="1"/>
        <v>31</v>
      </c>
      <c r="B58" s="7" t="s">
        <v>238</v>
      </c>
      <c r="C58" s="8"/>
      <c r="D58" s="7" t="s">
        <v>251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s="25" customFormat="1" x14ac:dyDescent="0.2">
      <c r="A59" s="22">
        <f t="shared" si="1"/>
        <v>32</v>
      </c>
      <c r="B59" s="7" t="s">
        <v>239</v>
      </c>
      <c r="C59" s="8"/>
      <c r="D59" s="7" t="s">
        <v>252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25" customFormat="1" x14ac:dyDescent="0.2">
      <c r="A60" s="22">
        <f t="shared" si="1"/>
        <v>33</v>
      </c>
      <c r="B60" s="7" t="s">
        <v>240</v>
      </c>
      <c r="C60" s="8"/>
      <c r="D60" s="7" t="s">
        <v>253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9" s="15" customFormat="1" x14ac:dyDescent="0.2">
      <c r="A61" s="22">
        <f t="shared" si="1"/>
        <v>34</v>
      </c>
      <c r="B61" s="7" t="s">
        <v>90</v>
      </c>
      <c r="C61" s="8"/>
      <c r="D61" s="7" t="s">
        <v>91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9" s="15" customFormat="1" x14ac:dyDescent="0.2">
      <c r="A62" s="22">
        <f t="shared" si="1"/>
        <v>35</v>
      </c>
      <c r="B62" s="7" t="s">
        <v>149</v>
      </c>
      <c r="C62" s="8"/>
      <c r="D62" s="7" t="s">
        <v>161</v>
      </c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9" s="12" customFormat="1" x14ac:dyDescent="0.2">
      <c r="A63" s="22">
        <f t="shared" si="1"/>
        <v>36</v>
      </c>
      <c r="B63" s="7" t="s">
        <v>8</v>
      </c>
      <c r="C63" s="8"/>
      <c r="D63" s="7" t="s">
        <v>66</v>
      </c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s="12" customFormat="1" x14ac:dyDescent="0.2">
      <c r="A64" s="22">
        <f t="shared" si="1"/>
        <v>37</v>
      </c>
      <c r="B64" s="7" t="s">
        <v>62</v>
      </c>
      <c r="C64" s="8"/>
      <c r="D64" s="7" t="s">
        <v>64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s="5" customFormat="1" x14ac:dyDescent="0.2">
      <c r="A65" s="22">
        <f t="shared" si="1"/>
        <v>38</v>
      </c>
      <c r="B65" s="7" t="s">
        <v>9</v>
      </c>
      <c r="C65" s="8"/>
      <c r="D65" s="7" t="s">
        <v>38</v>
      </c>
      <c r="E65" s="9"/>
      <c r="Y65" s="1"/>
      <c r="Z65" s="1"/>
      <c r="AA65" s="1"/>
      <c r="AB65" s="1"/>
      <c r="AC65" s="1"/>
    </row>
    <row r="66" spans="1:29" s="5" customFormat="1" x14ac:dyDescent="0.2">
      <c r="A66" s="22">
        <f t="shared" si="1"/>
        <v>39</v>
      </c>
      <c r="B66" s="7" t="s">
        <v>223</v>
      </c>
      <c r="C66" s="8"/>
      <c r="D66" s="7" t="s">
        <v>229</v>
      </c>
      <c r="E66" s="9"/>
      <c r="Y66" s="18"/>
      <c r="Z66" s="18"/>
      <c r="AA66" s="18"/>
      <c r="AB66" s="18"/>
      <c r="AC66" s="18"/>
    </row>
    <row r="67" spans="1:29" x14ac:dyDescent="0.2">
      <c r="A67" s="22">
        <f t="shared" si="1"/>
        <v>40</v>
      </c>
      <c r="B67" s="7" t="s">
        <v>10</v>
      </c>
      <c r="C67" s="8"/>
      <c r="D67" s="7" t="s">
        <v>37</v>
      </c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9" s="16" customFormat="1" x14ac:dyDescent="0.2">
      <c r="A68" s="22">
        <f t="shared" si="1"/>
        <v>41</v>
      </c>
      <c r="B68" s="7" t="s">
        <v>202</v>
      </c>
      <c r="C68" s="8"/>
      <c r="D68" s="7" t="s">
        <v>203</v>
      </c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9" s="18" customFormat="1" x14ac:dyDescent="0.2">
      <c r="A69" s="22">
        <f t="shared" si="1"/>
        <v>42</v>
      </c>
      <c r="B69" s="7" t="s">
        <v>225</v>
      </c>
      <c r="C69" s="8"/>
      <c r="D69" s="7" t="s">
        <v>231</v>
      </c>
      <c r="E69" s="9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9" s="5" customFormat="1" x14ac:dyDescent="0.2">
      <c r="A70" s="22">
        <f t="shared" si="1"/>
        <v>43</v>
      </c>
      <c r="B70" s="7" t="s">
        <v>11</v>
      </c>
      <c r="C70" s="8"/>
      <c r="D70" s="7" t="s">
        <v>65</v>
      </c>
      <c r="E70" s="9"/>
      <c r="Y70" s="12"/>
      <c r="Z70" s="12"/>
      <c r="AA70" s="12"/>
      <c r="AB70" s="12"/>
      <c r="AC70" s="12"/>
    </row>
    <row r="71" spans="1:29" x14ac:dyDescent="0.2">
      <c r="A71" s="22">
        <f t="shared" si="1"/>
        <v>44</v>
      </c>
      <c r="B71" s="7" t="s">
        <v>12</v>
      </c>
      <c r="C71" s="8"/>
      <c r="D71" s="7" t="s">
        <v>40</v>
      </c>
      <c r="E71" s="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18" customFormat="1" x14ac:dyDescent="0.2">
      <c r="A72" s="22">
        <f t="shared" si="1"/>
        <v>45</v>
      </c>
      <c r="B72" s="7" t="s">
        <v>224</v>
      </c>
      <c r="C72" s="8"/>
      <c r="D72" s="7" t="s">
        <v>230</v>
      </c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s="18" customFormat="1" x14ac:dyDescent="0.2">
      <c r="A73" s="22">
        <f t="shared" si="1"/>
        <v>46</v>
      </c>
      <c r="B73" s="7" t="s">
        <v>234</v>
      </c>
      <c r="C73" s="8"/>
      <c r="D73" s="7" t="s">
        <v>235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22">
        <f t="shared" si="1"/>
        <v>47</v>
      </c>
      <c r="B74" s="7" t="s">
        <v>13</v>
      </c>
      <c r="C74" s="8"/>
      <c r="D74" s="7" t="s">
        <v>55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s="15" customFormat="1" x14ac:dyDescent="0.2">
      <c r="A75" s="22">
        <f t="shared" si="1"/>
        <v>48</v>
      </c>
      <c r="B75" s="7" t="s">
        <v>92</v>
      </c>
      <c r="C75" s="8"/>
      <c r="D75" s="7" t="s">
        <v>162</v>
      </c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9" s="18" customFormat="1" x14ac:dyDescent="0.2">
      <c r="A76" s="22">
        <f t="shared" si="1"/>
        <v>49</v>
      </c>
      <c r="B76" s="7" t="s">
        <v>226</v>
      </c>
      <c r="C76" s="8"/>
      <c r="D76" s="7" t="s">
        <v>232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9" x14ac:dyDescent="0.2">
      <c r="A77" s="22">
        <f t="shared" si="1"/>
        <v>50</v>
      </c>
      <c r="B77" s="7" t="s">
        <v>14</v>
      </c>
      <c r="C77" s="8"/>
      <c r="D77" s="7" t="s">
        <v>45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9" s="5" customFormat="1" x14ac:dyDescent="0.2">
      <c r="A78" s="22">
        <f t="shared" si="1"/>
        <v>51</v>
      </c>
      <c r="B78" s="7" t="s">
        <v>15</v>
      </c>
      <c r="C78" s="8"/>
      <c r="D78" s="7" t="s">
        <v>33</v>
      </c>
      <c r="E78" s="9"/>
      <c r="Y78" s="1"/>
      <c r="Z78" s="1"/>
      <c r="AA78" s="1"/>
      <c r="AB78" s="1"/>
      <c r="AC78" s="1"/>
    </row>
    <row r="79" spans="1:29" x14ac:dyDescent="0.2">
      <c r="A79" s="22">
        <f t="shared" si="1"/>
        <v>52</v>
      </c>
      <c r="B79" s="7" t="s">
        <v>16</v>
      </c>
      <c r="C79" s="8"/>
      <c r="D79" s="7" t="s">
        <v>34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s="15" customFormat="1" x14ac:dyDescent="0.2">
      <c r="A80" s="22">
        <f t="shared" si="1"/>
        <v>53</v>
      </c>
      <c r="B80" s="7" t="s">
        <v>93</v>
      </c>
      <c r="C80" s="8"/>
      <c r="D80" s="7" t="s">
        <v>94</v>
      </c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s="25" customFormat="1" x14ac:dyDescent="0.2">
      <c r="A81" s="22">
        <f t="shared" si="1"/>
        <v>54</v>
      </c>
      <c r="B81" s="7" t="s">
        <v>242</v>
      </c>
      <c r="C81" s="8"/>
      <c r="D81" s="7" t="s">
        <v>254</v>
      </c>
      <c r="E81" s="9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s="25" customFormat="1" x14ac:dyDescent="0.2">
      <c r="A82" s="22">
        <f t="shared" si="1"/>
        <v>55</v>
      </c>
      <c r="B82" s="7" t="s">
        <v>243</v>
      </c>
      <c r="C82" s="8"/>
      <c r="D82" s="7" t="s">
        <v>255</v>
      </c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s="25" customFormat="1" x14ac:dyDescent="0.2">
      <c r="A83" s="22">
        <f t="shared" si="1"/>
        <v>56</v>
      </c>
      <c r="B83" s="7" t="s">
        <v>244</v>
      </c>
      <c r="C83" s="8"/>
      <c r="D83" s="7" t="s">
        <v>256</v>
      </c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s="15" customFormat="1" x14ac:dyDescent="0.2">
      <c r="A84" s="22">
        <f t="shared" si="1"/>
        <v>57</v>
      </c>
      <c r="B84" s="7" t="s">
        <v>95</v>
      </c>
      <c r="C84" s="8"/>
      <c r="D84" s="7" t="s">
        <v>96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s="15" customFormat="1" x14ac:dyDescent="0.2">
      <c r="A85" s="22">
        <f t="shared" si="1"/>
        <v>58</v>
      </c>
      <c r="B85" s="7" t="s">
        <v>100</v>
      </c>
      <c r="C85" s="8"/>
      <c r="D85" s="7" t="s">
        <v>164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s="15" customFormat="1" x14ac:dyDescent="0.2">
      <c r="A86" s="22">
        <f t="shared" si="1"/>
        <v>59</v>
      </c>
      <c r="B86" s="7" t="s">
        <v>99</v>
      </c>
      <c r="C86" s="8"/>
      <c r="D86" s="7" t="s">
        <v>163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15" customFormat="1" x14ac:dyDescent="0.2">
      <c r="A87" s="22">
        <f t="shared" si="1"/>
        <v>60</v>
      </c>
      <c r="B87" s="7" t="s">
        <v>97</v>
      </c>
      <c r="C87" s="8"/>
      <c r="D87" s="7" t="s">
        <v>98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15" customFormat="1" x14ac:dyDescent="0.2">
      <c r="A88" s="22">
        <f t="shared" si="1"/>
        <v>61</v>
      </c>
      <c r="B88" s="7" t="s">
        <v>101</v>
      </c>
      <c r="C88" s="8"/>
      <c r="D88" s="7" t="s">
        <v>165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s="15" customFormat="1" x14ac:dyDescent="0.2">
      <c r="A89" s="22">
        <f t="shared" si="1"/>
        <v>62</v>
      </c>
      <c r="B89" s="7" t="s">
        <v>102</v>
      </c>
      <c r="C89" s="8"/>
      <c r="D89" s="7" t="s">
        <v>166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s="15" customFormat="1" x14ac:dyDescent="0.2">
      <c r="A90" s="22">
        <f t="shared" si="1"/>
        <v>63</v>
      </c>
      <c r="B90" s="7" t="s">
        <v>103</v>
      </c>
      <c r="C90" s="8"/>
      <c r="D90" s="7" t="s">
        <v>167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">
      <c r="A91" s="22">
        <f t="shared" si="1"/>
        <v>64</v>
      </c>
      <c r="B91" s="7" t="s">
        <v>18</v>
      </c>
      <c r="C91" s="8"/>
      <c r="D91" s="7" t="s">
        <v>44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s="15" customFormat="1" x14ac:dyDescent="0.2">
      <c r="A92" s="22">
        <f t="shared" si="1"/>
        <v>65</v>
      </c>
      <c r="B92" s="7" t="s">
        <v>104</v>
      </c>
      <c r="C92" s="8"/>
      <c r="D92" s="7" t="s">
        <v>168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2">
      <c r="A93" s="22">
        <f t="shared" si="1"/>
        <v>66</v>
      </c>
      <c r="B93" s="7" t="s">
        <v>19</v>
      </c>
      <c r="C93" s="8" t="s">
        <v>31</v>
      </c>
      <c r="D93" s="7" t="s">
        <v>43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x14ac:dyDescent="0.2">
      <c r="A94" s="22">
        <f t="shared" si="1"/>
        <v>67</v>
      </c>
      <c r="B94" s="7" t="s">
        <v>20</v>
      </c>
      <c r="C94" s="8"/>
      <c r="D94" s="7" t="s">
        <v>36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s="15" customFormat="1" x14ac:dyDescent="0.2">
      <c r="A95" s="22">
        <f t="shared" si="1"/>
        <v>68</v>
      </c>
      <c r="B95" s="7" t="s">
        <v>105</v>
      </c>
      <c r="C95" s="8"/>
      <c r="D95" s="7" t="s">
        <v>106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s="15" customFormat="1" x14ac:dyDescent="0.2">
      <c r="A96" s="22">
        <f t="shared" si="1"/>
        <v>69</v>
      </c>
      <c r="B96" s="7" t="s">
        <v>107</v>
      </c>
      <c r="C96" s="8"/>
      <c r="D96" s="7" t="s">
        <v>169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1"/>
        <v>70</v>
      </c>
      <c r="B97" s="7" t="s">
        <v>108</v>
      </c>
      <c r="C97" s="8"/>
      <c r="D97" s="7" t="s">
        <v>170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s="15" customFormat="1" x14ac:dyDescent="0.2">
      <c r="A98" s="22">
        <f t="shared" si="1"/>
        <v>71</v>
      </c>
      <c r="B98" s="7" t="s">
        <v>109</v>
      </c>
      <c r="C98" s="8"/>
      <c r="D98" s="7" t="s">
        <v>171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s="15" customFormat="1" x14ac:dyDescent="0.2">
      <c r="A99" s="22">
        <f t="shared" si="1"/>
        <v>72</v>
      </c>
      <c r="B99" s="7" t="s">
        <v>110</v>
      </c>
      <c r="C99" s="8"/>
      <c r="D99" s="7" t="s">
        <v>172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s="15" customFormat="1" x14ac:dyDescent="0.2">
      <c r="A100" s="22">
        <f t="shared" si="1"/>
        <v>73</v>
      </c>
      <c r="B100" s="7" t="s">
        <v>150</v>
      </c>
      <c r="C100" s="8"/>
      <c r="D100" s="7" t="s">
        <v>174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s="15" customFormat="1" x14ac:dyDescent="0.2">
      <c r="A101" s="22">
        <f t="shared" si="1"/>
        <v>74</v>
      </c>
      <c r="B101" s="7" t="s">
        <v>111</v>
      </c>
      <c r="C101" s="8"/>
      <c r="D101" s="7" t="s">
        <v>173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2">
      <c r="A102" s="22">
        <f t="shared" si="1"/>
        <v>75</v>
      </c>
      <c r="B102" s="7" t="s">
        <v>21</v>
      </c>
      <c r="C102" s="8"/>
      <c r="D102" s="7" t="s">
        <v>42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ref="A103:A135" si="2">A102+1</f>
        <v>76</v>
      </c>
      <c r="B103" s="7" t="s">
        <v>151</v>
      </c>
      <c r="C103" s="8"/>
      <c r="D103" s="7" t="s">
        <v>194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5" customFormat="1" x14ac:dyDescent="0.2">
      <c r="A104" s="22">
        <f t="shared" si="2"/>
        <v>77</v>
      </c>
      <c r="B104" s="7" t="s">
        <v>152</v>
      </c>
      <c r="C104" s="8"/>
      <c r="D104" s="7" t="s">
        <v>195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2">
      <c r="A105" s="22">
        <f t="shared" si="2"/>
        <v>78</v>
      </c>
      <c r="B105" s="7" t="s">
        <v>22</v>
      </c>
      <c r="C105" s="8"/>
      <c r="D105" s="7" t="s">
        <v>41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2"/>
        <v>79</v>
      </c>
      <c r="B106" s="7" t="s">
        <v>112</v>
      </c>
      <c r="C106" s="8"/>
      <c r="D106" s="7" t="s">
        <v>175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s="16" customFormat="1" x14ac:dyDescent="0.2">
      <c r="A107" s="22">
        <f t="shared" si="2"/>
        <v>80</v>
      </c>
      <c r="B107" s="7" t="s">
        <v>204</v>
      </c>
      <c r="C107" s="8"/>
      <c r="D107" s="7" t="s">
        <v>205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si="2"/>
        <v>81</v>
      </c>
      <c r="B108" s="7" t="s">
        <v>113</v>
      </c>
      <c r="C108" s="8"/>
      <c r="D108" s="7" t="s">
        <v>183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s="15" customFormat="1" x14ac:dyDescent="0.2">
      <c r="A109" s="22">
        <f t="shared" si="2"/>
        <v>82</v>
      </c>
      <c r="B109" s="7" t="s">
        <v>114</v>
      </c>
      <c r="C109" s="8"/>
      <c r="D109" s="7" t="s">
        <v>184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15" customFormat="1" x14ac:dyDescent="0.2">
      <c r="A110" s="22">
        <f t="shared" si="2"/>
        <v>83</v>
      </c>
      <c r="B110" s="7" t="s">
        <v>115</v>
      </c>
      <c r="C110" s="8"/>
      <c r="D110" s="7" t="s">
        <v>185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s="15" customFormat="1" x14ac:dyDescent="0.2">
      <c r="A111" s="22">
        <f t="shared" si="2"/>
        <v>84</v>
      </c>
      <c r="B111" s="7" t="s">
        <v>153</v>
      </c>
      <c r="C111" s="8"/>
      <c r="D111" s="7" t="s">
        <v>187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15" customFormat="1" x14ac:dyDescent="0.2">
      <c r="A112" s="22">
        <f t="shared" si="2"/>
        <v>85</v>
      </c>
      <c r="B112" s="7" t="s">
        <v>116</v>
      </c>
      <c r="C112" s="8"/>
      <c r="D112" s="7" t="s">
        <v>186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s="15" customFormat="1" x14ac:dyDescent="0.2">
      <c r="A113" s="22">
        <f t="shared" si="2"/>
        <v>86</v>
      </c>
      <c r="B113" s="7" t="s">
        <v>117</v>
      </c>
      <c r="C113" s="8"/>
      <c r="D113" s="7" t="s">
        <v>188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15" customFormat="1" x14ac:dyDescent="0.2">
      <c r="A114" s="22">
        <f t="shared" si="2"/>
        <v>87</v>
      </c>
      <c r="B114" s="7" t="s">
        <v>154</v>
      </c>
      <c r="C114" s="8"/>
      <c r="D114" s="7" t="s">
        <v>193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2"/>
        <v>88</v>
      </c>
      <c r="B115" s="7" t="s">
        <v>118</v>
      </c>
      <c r="C115" s="8"/>
      <c r="D115" s="7" t="s">
        <v>189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x14ac:dyDescent="0.2">
      <c r="A116" s="22">
        <f t="shared" si="2"/>
        <v>89</v>
      </c>
      <c r="B116" s="7" t="s">
        <v>26</v>
      </c>
      <c r="C116" s="8"/>
      <c r="D116" s="7" t="s">
        <v>49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25" customFormat="1" x14ac:dyDescent="0.2">
      <c r="A117" s="22">
        <f t="shared" si="2"/>
        <v>90</v>
      </c>
      <c r="B117" s="7" t="s">
        <v>245</v>
      </c>
      <c r="C117" s="8"/>
      <c r="D117" s="7" t="s">
        <v>257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2"/>
        <v>91</v>
      </c>
      <c r="B118" s="7" t="s">
        <v>155</v>
      </c>
      <c r="C118" s="8"/>
      <c r="D118" s="7" t="s">
        <v>192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2"/>
        <v>92</v>
      </c>
      <c r="B119" s="7" t="s">
        <v>119</v>
      </c>
      <c r="C119" s="8"/>
      <c r="D119" s="7" t="s">
        <v>190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5" customFormat="1" x14ac:dyDescent="0.2">
      <c r="A120" s="22">
        <f t="shared" si="2"/>
        <v>93</v>
      </c>
      <c r="B120" s="7" t="s">
        <v>120</v>
      </c>
      <c r="C120" s="8"/>
      <c r="D120" s="7" t="s">
        <v>191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s="15" customFormat="1" x14ac:dyDescent="0.2">
      <c r="A121" s="22">
        <f t="shared" si="2"/>
        <v>94</v>
      </c>
      <c r="B121" s="7" t="s">
        <v>121</v>
      </c>
      <c r="C121" s="8"/>
      <c r="D121" s="7" t="s">
        <v>179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s="15" customFormat="1" x14ac:dyDescent="0.2">
      <c r="A122" s="22">
        <f t="shared" si="2"/>
        <v>95</v>
      </c>
      <c r="B122" s="7" t="s">
        <v>122</v>
      </c>
      <c r="C122" s="8"/>
      <c r="D122" s="7" t="s">
        <v>180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s="18" customFormat="1" x14ac:dyDescent="0.2">
      <c r="A123" s="22">
        <f t="shared" si="2"/>
        <v>96</v>
      </c>
      <c r="B123" s="7" t="s">
        <v>227</v>
      </c>
      <c r="C123" s="8"/>
      <c r="D123" s="7" t="s">
        <v>228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x14ac:dyDescent="0.2">
      <c r="A124" s="22">
        <f t="shared" si="2"/>
        <v>97</v>
      </c>
      <c r="B124" s="7" t="s">
        <v>27</v>
      </c>
      <c r="C124" s="8"/>
      <c r="D124" s="7" t="s">
        <v>181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s="15" customFormat="1" x14ac:dyDescent="0.2">
      <c r="A125" s="22">
        <f t="shared" si="2"/>
        <v>98</v>
      </c>
      <c r="B125" s="7" t="s">
        <v>123</v>
      </c>
      <c r="C125" s="8"/>
      <c r="D125" s="7" t="s">
        <v>182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15" customFormat="1" x14ac:dyDescent="0.2">
      <c r="A126" s="22">
        <f t="shared" si="2"/>
        <v>99</v>
      </c>
      <c r="B126" s="7" t="s">
        <v>124</v>
      </c>
      <c r="C126" s="8"/>
      <c r="D126" s="7" t="s">
        <v>178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15" customFormat="1" x14ac:dyDescent="0.2">
      <c r="A127" s="22">
        <f t="shared" si="2"/>
        <v>100</v>
      </c>
      <c r="B127" s="7" t="s">
        <v>125</v>
      </c>
      <c r="C127" s="8"/>
      <c r="D127" s="7" t="s">
        <v>177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15" customFormat="1" x14ac:dyDescent="0.2">
      <c r="A128" s="22">
        <f t="shared" si="2"/>
        <v>101</v>
      </c>
      <c r="B128" s="7" t="s">
        <v>126</v>
      </c>
      <c r="C128" s="8"/>
      <c r="D128" s="7" t="s">
        <v>127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5" customFormat="1" x14ac:dyDescent="0.2">
      <c r="A129" s="22">
        <f t="shared" si="2"/>
        <v>102</v>
      </c>
      <c r="B129" s="7" t="s">
        <v>128</v>
      </c>
      <c r="C129" s="8"/>
      <c r="D129" s="7" t="s">
        <v>129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s="15" customFormat="1" x14ac:dyDescent="0.2">
      <c r="A130" s="22">
        <f t="shared" si="2"/>
        <v>103</v>
      </c>
      <c r="B130" s="7" t="s">
        <v>130</v>
      </c>
      <c r="C130" s="8"/>
      <c r="D130" s="7" t="s">
        <v>131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s="25" customFormat="1" x14ac:dyDescent="0.2">
      <c r="A131" s="22">
        <f t="shared" si="2"/>
        <v>104</v>
      </c>
      <c r="B131" s="7" t="s">
        <v>246</v>
      </c>
      <c r="C131" s="8"/>
      <c r="D131" s="7" t="s">
        <v>258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s="12" customFormat="1" x14ac:dyDescent="0.2">
      <c r="A132" s="22">
        <f t="shared" si="2"/>
        <v>105</v>
      </c>
      <c r="B132" s="7" t="s">
        <v>29</v>
      </c>
      <c r="C132" s="8"/>
      <c r="D132" s="7" t="s">
        <v>54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s="15" customFormat="1" x14ac:dyDescent="0.2">
      <c r="A133" s="22">
        <f t="shared" si="2"/>
        <v>106</v>
      </c>
      <c r="B133" s="7" t="s">
        <v>132</v>
      </c>
      <c r="C133" s="8"/>
      <c r="D133" s="7" t="s">
        <v>133</v>
      </c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s="15" customFormat="1" x14ac:dyDescent="0.2">
      <c r="A134" s="22">
        <f t="shared" si="2"/>
        <v>107</v>
      </c>
      <c r="B134" s="7" t="s">
        <v>156</v>
      </c>
      <c r="C134" s="8"/>
      <c r="D134" s="7" t="s">
        <v>176</v>
      </c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2">
      <c r="A135" s="22">
        <f t="shared" si="2"/>
        <v>108</v>
      </c>
      <c r="B135" s="7" t="s">
        <v>30</v>
      </c>
      <c r="C135" s="8" t="s">
        <v>31</v>
      </c>
      <c r="D135" s="7" t="s">
        <v>48</v>
      </c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</sheetData>
  <sortState ref="A77:AC103">
    <sortCondition ref="A64"/>
  </sortState>
  <mergeCells count="5">
    <mergeCell ref="A24:E24"/>
    <mergeCell ref="A25:E25"/>
    <mergeCell ref="A1:E1"/>
    <mergeCell ref="A3:D3"/>
    <mergeCell ref="A4:D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13122026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2026-02-13T10:10:04Z</cp:lastPrinted>
  <dcterms:created xsi:type="dcterms:W3CDTF">2026-01-09T14:18:32Z</dcterms:created>
  <dcterms:modified xsi:type="dcterms:W3CDTF">2026-02-19T09:42:43Z</dcterms:modified>
</cp:coreProperties>
</file>